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3BC51099-D085-4EE6-97AB-B7727AD8CD21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<sst xmlns="http://schemas.openxmlformats.org/spreadsheetml/2006/main" count="41" uniqueCount="40">
  <si>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</si>
  <si>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</si>
  <si>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</si>
  <si>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</si>
  <si>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</si>
  <si>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</si>
  <si>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</si>
  <si>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</si>
  <si>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</si>
  <si>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</si>
  <si>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</si>
  <si>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</si>
  <si>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</si>
  <si>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</si>
  <si>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</si>
  <si>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</si>
  <si>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</si>
  <si>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</si>
  <si>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</si>
  <si>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</si>
  <si>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</si>
  <si>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</si>
  <si>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</si>
  <si>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</si>
  <si>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</si>
  <si>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</si>
  <si>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</si>
  <si>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</si>
  <si>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</si>
  <si>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</si>
  <si>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SANTA CECILIA</t>
  </si>
  <si>
    <t>NUMERO DE CUENTA:85DP07C022553194</t>
  </si>
  <si>
    <t>CORRESPONDIENTE AL MUNICIPIO DE PURISIMA DEL RINCON</t>
  </si>
  <si>
    <t>TENSION: BAJA - BAJA</t>
  </si>
  <si>
    <t>FECHA DE CENSO: 30/05/2019  MEDIDOR:S\MEDD MULTIPLO: 2 LECTURA:599</t>
  </si>
  <si>
    <t>RPU: 060140392319</t>
  </si>
  <si>
    <t>UBICACION: POB. SANTA CECILIA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</si>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</sst>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4</v>
      </c>
      <c r="D12" s="23">
        <v>400</v>
      </c>
      <c r="E12" s="32">
        <f>SUM(D12:D13)</f>
        <v>400</v>
      </c>
      <c r="F12" s="34">
        <f>E12*0.25</f>
        <v>100</v>
      </c>
      <c r="G12" s="36">
        <f>(E12+F12)/1000</f>
        <v>0.5</v>
      </c>
      <c r="H12" s="38">
        <f>G12*12</f>
        <v>6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</v>
      </c>
      <c r="D47" s="23">
        <f t="shared" si="0"/>
        <v>400</v>
      </c>
      <c r="E47" s="24">
        <f>(SUM(E12:E46))/1000</f>
        <v>0.4</v>
      </c>
      <c r="F47" s="14">
        <f t="shared" si="0"/>
        <v>100</v>
      </c>
      <c r="G47" s="15">
        <f t="shared" si="0"/>
        <v>0.5</v>
      </c>
      <c r="H47" s="21">
        <f t="shared" si="0"/>
        <v>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2019-06-03T23:29:31Z</cp:lastPrinted>
  <dcterms:created xsi:type="dcterms:W3CDTF">2011-10-26T15:56:34Z</dcterms:created>
  <dcterms:modified xsi:type="dcterms:W3CDTF">2019-06-03T23:30:12Z</dcterms:modified>
</cp:coreProperties>
</file>